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/>
  </bookViews>
  <sheets>
    <sheet name="№ 1" sheetId="1" r:id="rId1"/>
  </sheets>
  <calcPr calcId="152511" iterateDelta="1E-4"/>
</workbook>
</file>

<file path=xl/calcChain.xml><?xml version="1.0" encoding="utf-8"?>
<calcChain xmlns="http://schemas.openxmlformats.org/spreadsheetml/2006/main">
  <c r="C59" i="1" l="1"/>
  <c r="C60" i="1"/>
  <c r="C61" i="1"/>
  <c r="C58" i="1"/>
  <c r="C54" i="1"/>
  <c r="C53" i="1"/>
  <c r="C47" i="1"/>
  <c r="C46" i="1"/>
  <c r="C43" i="1"/>
</calcChain>
</file>

<file path=xl/sharedStrings.xml><?xml version="1.0" encoding="utf-8"?>
<sst xmlns="http://schemas.openxmlformats.org/spreadsheetml/2006/main" count="113" uniqueCount="75">
  <si>
    <t>№</t>
  </si>
  <si>
    <t>Назва питання</t>
  </si>
  <si>
    <t>Результат</t>
  </si>
  <si>
    <t>Продовження договору оренди з ТзОВ "Бізнес-центр Лемки" на нежитлові приміщення на пл. Ринок,11</t>
  </si>
  <si>
    <t>погоджено</t>
  </si>
  <si>
    <t>Надання дозволу на суборенду ФОП Салій В. О. на нежитлові приміщення на вул. Коперника, 43 (орендар КП "Волошка"</t>
  </si>
  <si>
    <t>перенесено</t>
  </si>
  <si>
    <t>Продовження договору оренди з КЗ ЛЛОР "Львівський музичний коледж ім. С.П, Людкевича" на нежитлові приміщення на вул. Вічевій, 1</t>
  </si>
  <si>
    <t>Продовження договору оренди КЗ ЛЛОР "Львівський музичний коледж ім. С.П, Людкевича" на нежитлові приміщення на вул. Чайковського, 5</t>
  </si>
  <si>
    <t>Продовження договору оренди з ЛКП "Старий Львів" на нежитлові приміщення на вул. І. Федорова, 30</t>
  </si>
  <si>
    <t>погоджено, рекомендовано підготувати проект ухвали</t>
  </si>
  <si>
    <t>Про продовження договору оренди з ЛКП "Старий Львів" на нежитлові приміщення на вул. Льва, 4-а</t>
  </si>
  <si>
    <t>Продовження договору оренди з ЛКП "Старий Львів" на нежитлові приміщення на вул. Пильникарській, 4</t>
  </si>
  <si>
    <t>Продовження договору оренди з ЛКП "Старий Львів" на нежитлові приміщення на вул. Лесі Українки, 16</t>
  </si>
  <si>
    <t>Продовження договору оренди з ЛКП "Старий Львів" на нежитлові приміщення на вул. Лесі Українки, 18</t>
  </si>
  <si>
    <t>Продовження договору оренди з ЛКП "Старий Львів" на нежитлові приміщення на вул. Ужгородській, 6</t>
  </si>
  <si>
    <t>Продовження договору оренди з ЛКП "Старий Львів" на нежитлові приміщення на вул. Ставропігійській, 11</t>
  </si>
  <si>
    <t>Продовження договору оренди з ЛКП "Старий Львів" на нежитлові приміщення на вул. Ставропігійській, 4</t>
  </si>
  <si>
    <t>Про продовження договору оренди з Ших О. І. на нежитлові приміщення на вул. Костомарова ,18</t>
  </si>
  <si>
    <t>Продовження договору оренди з Головним управлінням державної міграційної служби України у Львівській області на нежитлові приміщення на вул. Б. Лепкого, 16</t>
  </si>
  <si>
    <t>Продовження договору оренди з ГО Львівською обласною колегією адвокатів на нежитлові приміщення на вул. Січових Стрільців, 12</t>
  </si>
  <si>
    <t>Внесення змін до договору оренди з ТзОВ "Клуб професійного футболу "Карпати" на нежитлові приміщення на вул. Липовій Алеї, 5</t>
  </si>
  <si>
    <t>Продовження договору оренди з ФОП Коренєвою М. А. на нежитлові приміщення на пл. Ринок, 13</t>
  </si>
  <si>
    <t>Продовження договору оренди з ФОП Коренєвою М. А на нежитлові приміщення на пл. Ринок, 12</t>
  </si>
  <si>
    <t>Щодо вільних нежитлових приміщень на вул. Дорошенка, 8</t>
  </si>
  <si>
    <t>Щодо вільних нежитлових приміщень на вул. Тютюнників, 25</t>
  </si>
  <si>
    <t>Щодо вільних нежитлових приміщень на вул. Куліша, 31</t>
  </si>
  <si>
    <t xml:space="preserve">Внести зміни до ухвали від 20.07.17 № 2297 (продовжити термін її дії) </t>
  </si>
  <si>
    <t>Щодо вільних нежитлових приміщень на   вул. Кн. Я. Осмомисла, 10</t>
  </si>
  <si>
    <t>Щодо вільних нежитлових приміщень на вул. Дж.  Дудаєва, 17</t>
  </si>
  <si>
    <t>Щодо вільних нежитлових приміщень на вул. Староміська, 1</t>
  </si>
  <si>
    <t>Щодо вільних нежитлових приміщень на вул. Ярослава Мудрого, 9-а</t>
  </si>
  <si>
    <t>Щодо вільних нежитлових приміщень на  вул. Марка Вовчка, 45</t>
  </si>
  <si>
    <t>Щодо вільних нежитлових приміщень на  вул. Виговського, 34</t>
  </si>
  <si>
    <t>Щодо вільних нежитлових приміщень на  вул. П ясецького, 15</t>
  </si>
  <si>
    <t>Щодо вільних нежитлових приміщень на  вул. Мучній, 3</t>
  </si>
  <si>
    <t>Щодо вільних нежитлових приміщень на   вул. Тарнавського, 16</t>
  </si>
  <si>
    <t>Щодо вільних нежитлових приміщень на вул. Тарнавського, 33</t>
  </si>
  <si>
    <t>Щодо вільних нежитлових приміщень на вул. К. Левицького, 67</t>
  </si>
  <si>
    <t>Щодо вільних нежитлових приміщень на вул. Верхратського, 10</t>
  </si>
  <si>
    <t>рекомендовано підготувати проект ухвали про надання в оренду ЛММГО "Станиця Львів Пласту-НСОУ"</t>
  </si>
  <si>
    <t>опублікувати інформаційне повідомлення</t>
  </si>
  <si>
    <t>Продовження договору оренди з Підприємством громадського харчування "Школярик" на нежитлові приміщення на вул. Сяйва, 16</t>
  </si>
  <si>
    <t>погоджено перевід в житло</t>
  </si>
  <si>
    <t>Порядок денний засідання комісії з підготовки пропозицій для надання в оренду майна територіальної громади м. Львова  від 10.01.2018, протокол №1</t>
  </si>
  <si>
    <t>рекомендовано підготувати проект ухвали про надання в оренду структурному підрозділу ЛМР</t>
  </si>
  <si>
    <t>перенести</t>
  </si>
  <si>
    <t>Продовження договору оренди з ТзОВ СУНП "Фія Імпорт-Експорт ТзОВ" на нежитлові приміщення на вул. Медової Печери, 1</t>
  </si>
  <si>
    <t>Продовження договору оренди зОВ СУНП "Фія Імпорт-Експорт ТзОВ" на нежитлові приміщення  на просп. Червоної Калини, 68</t>
  </si>
  <si>
    <t>Продовження договору оренди з ФОП Іваницькою М. П. на нежитлові приміщення та внесення змін в частині розміру орендної плати на просп. Червоної Калини, 109</t>
  </si>
  <si>
    <t>Продовження договору оренди з ФОП Іваницькою М. П. на нежитлові приміщення та внесення змін в частині розміру орендної плати на вул. Драгана, 1</t>
  </si>
  <si>
    <t xml:space="preserve">погоджено продовження договору на той самий термін і на тих самих умовах </t>
  </si>
  <si>
    <t>Внесення змін договору оренди з ТзОВ ВКФ "Фантазія" на нежитлові приміщення та внесення змін в частині площі на просп. Червоної Калини, 81</t>
  </si>
  <si>
    <t>Щодо вільних нежитлових приміщень на вул. Тернопільській, 9</t>
  </si>
  <si>
    <t>Щодо вільних нежитлових приміщень на вул. Тернопільській, 1-а</t>
  </si>
  <si>
    <t>Продовження договору оренди з управлінням фінансів ДФП ЛМР на нежитлові приміщення  на вул. Генерала Чупринки, 85</t>
  </si>
  <si>
    <t>Продовження договору оренди з ФОП Стойко Б. М. на нежитлові приміщення  на вул. Горської, 2 (пл. 12,6 кв.м)</t>
  </si>
  <si>
    <t>Продовження договору оренди з ФОП Устянович М. В. на нежитлові приміщення  на вул. Горської, 2 (пл. 6,2  кв.м)</t>
  </si>
  <si>
    <t>Продовження договору оренди з ФОП Габрієль М. В. на нежитлові приміщення  на вул. Симоненка, 4</t>
  </si>
  <si>
    <t>погоджено на 2 р 364 дні</t>
  </si>
  <si>
    <t>Продовження договору оренди з ФОП Сенцюк З. В. на нежитлові приміщення  на вул. Симоненка, 6-а</t>
  </si>
  <si>
    <t>Щодо вільних нежитлових приміщень на вул. Новий Світ ,11</t>
  </si>
  <si>
    <t>Щодо вільних нежитлових приміщень на вул. Японській, 5</t>
  </si>
  <si>
    <t>Продовження договору оренди ДУ "Інститут патології крові та трансфузійної медицини національної академії медичних наук України" на нежитлові приміщення  на вул. Генерала Чупринки, 47</t>
  </si>
  <si>
    <t>погожджено</t>
  </si>
  <si>
    <t>рекомендовано підготувати проект ухвали про гадання в оренду громадській організації</t>
  </si>
  <si>
    <t>Щодо вільних нежитлових приміщень на вул. І. Котляревського, 39</t>
  </si>
  <si>
    <t>Щодо вільних нежитлових приміщень на вул. Левинського, 2</t>
  </si>
  <si>
    <t>Продовження договору оренди з ВНЗ "Львівський кооперативний коледж економіки і права" на нежитлові приміщення  на вул. Хорватській, 10</t>
  </si>
  <si>
    <t>Надання дозволу на суборенду управілінню культури на нежитлові приміщення на вул. Старій, 13 (орендар: ГО "Львівське обласне товариство політичних вязнів та репресованих")</t>
  </si>
  <si>
    <t>Продовження договору оренди з ПАТ "Державний ощадний банк України" на нежитлові приміщення  на вул. Лінкольна, 57</t>
  </si>
  <si>
    <t>Щодо вільних нежитлових приміщень на вул. Єрошенка, 5</t>
  </si>
  <si>
    <t>Щодо вільних нежитлових приміщень на вул.Леонтовича, 5</t>
  </si>
  <si>
    <t>Щодо вільних нежитлових приміщень на вул.Джерельна ,23</t>
  </si>
  <si>
    <t>Щодо вільних нежитлових приміщень на вул. Заводській,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</si>
</sst>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64" fontId="3" fillId="0" borderId="9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64" fontId="3" fillId="0" borderId="7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22" workbookViewId="0">
      <selection activeCell="B65" sqref="B65"/>
    </sheetView>
  </sheetViews>
  <sheetFormatPr defaultRowHeight="15" x14ac:dyDescent="0.25"/>
  <cols>
    <col min="1" max="1" width="4.140625" customWidth="1"/>
    <col min="2" max="2" width="68.7109375" customWidth="1"/>
    <col min="3" max="3" width="40.42578125" style="10" customWidth="1"/>
  </cols>
  <sheetData>
    <row r="1" spans="1:4" ht="48" customHeight="1" x14ac:dyDescent="0.25">
      <c r="A1" s="12" t="s">
        <v>44</v>
      </c>
      <c r="B1" s="13"/>
      <c r="C1" s="14"/>
    </row>
    <row r="2" spans="1:4" ht="23.25" customHeight="1" x14ac:dyDescent="0.25">
      <c r="A2" s="4" t="s">
        <v>0</v>
      </c>
      <c r="B2" s="1" t="s">
        <v>1</v>
      </c>
      <c r="C2" s="8" t="s">
        <v>2</v>
      </c>
    </row>
    <row r="3" spans="1:4" ht="27.75" customHeight="1" x14ac:dyDescent="0.25">
      <c r="A3" s="5">
        <v>1</v>
      </c>
      <c r="B3" s="2" t="s">
        <v>3</v>
      </c>
      <c r="C3" s="11" t="s">
        <v>4</v>
      </c>
      <c r="D3" s="3"/>
    </row>
    <row r="4" spans="1:4" ht="28.5" x14ac:dyDescent="0.25">
      <c r="A4" s="5">
        <v>2</v>
      </c>
      <c r="B4" s="2" t="s">
        <v>5</v>
      </c>
      <c r="C4" s="9" t="s">
        <v>6</v>
      </c>
    </row>
    <row r="5" spans="1:4" ht="42.75" x14ac:dyDescent="0.25">
      <c r="A5" s="5">
        <v>3</v>
      </c>
      <c r="B5" s="2" t="s">
        <v>7</v>
      </c>
      <c r="C5" s="9" t="s">
        <v>4</v>
      </c>
    </row>
    <row r="6" spans="1:4" ht="41.25" customHeight="1" x14ac:dyDescent="0.25">
      <c r="A6" s="5">
        <v>4</v>
      </c>
      <c r="B6" s="2" t="s">
        <v>8</v>
      </c>
      <c r="C6" s="9" t="s">
        <v>4</v>
      </c>
    </row>
    <row r="7" spans="1:4" ht="37.5" customHeight="1" x14ac:dyDescent="0.25">
      <c r="A7" s="5">
        <v>5</v>
      </c>
      <c r="B7" s="2" t="s">
        <v>9</v>
      </c>
      <c r="C7" s="9" t="s">
        <v>10</v>
      </c>
    </row>
    <row r="8" spans="1:4" ht="30" x14ac:dyDescent="0.25">
      <c r="A8" s="5">
        <v>6</v>
      </c>
      <c r="B8" s="2" t="s">
        <v>11</v>
      </c>
      <c r="C8" s="9" t="s">
        <v>10</v>
      </c>
    </row>
    <row r="9" spans="1:4" ht="34.5" customHeight="1" x14ac:dyDescent="0.25">
      <c r="A9" s="5">
        <v>7</v>
      </c>
      <c r="B9" s="2" t="s">
        <v>12</v>
      </c>
      <c r="C9" s="9" t="s">
        <v>10</v>
      </c>
    </row>
    <row r="10" spans="1:4" ht="34.5" customHeight="1" x14ac:dyDescent="0.25">
      <c r="A10" s="5">
        <v>8</v>
      </c>
      <c r="B10" s="2" t="s">
        <v>13</v>
      </c>
      <c r="C10" s="9" t="s">
        <v>10</v>
      </c>
    </row>
    <row r="11" spans="1:4" ht="30.75" customHeight="1" x14ac:dyDescent="0.25">
      <c r="A11" s="5">
        <v>9</v>
      </c>
      <c r="B11" s="2" t="s">
        <v>14</v>
      </c>
      <c r="C11" s="9" t="s">
        <v>10</v>
      </c>
    </row>
    <row r="12" spans="1:4" ht="30" x14ac:dyDescent="0.25">
      <c r="A12" s="5">
        <v>10</v>
      </c>
      <c r="B12" s="2" t="s">
        <v>15</v>
      </c>
      <c r="C12" s="9" t="s">
        <v>10</v>
      </c>
    </row>
    <row r="13" spans="1:4" ht="36" customHeight="1" x14ac:dyDescent="0.25">
      <c r="A13" s="5">
        <v>11</v>
      </c>
      <c r="B13" s="2" t="s">
        <v>16</v>
      </c>
      <c r="C13" s="9" t="s">
        <v>10</v>
      </c>
    </row>
    <row r="14" spans="1:4" ht="31.5" customHeight="1" x14ac:dyDescent="0.25">
      <c r="A14" s="5">
        <v>12</v>
      </c>
      <c r="B14" s="2" t="s">
        <v>17</v>
      </c>
      <c r="C14" s="9" t="s">
        <v>10</v>
      </c>
    </row>
    <row r="15" spans="1:4" ht="30" x14ac:dyDescent="0.25">
      <c r="A15" s="5">
        <v>13</v>
      </c>
      <c r="B15" s="2" t="s">
        <v>18</v>
      </c>
      <c r="C15" s="9" t="s">
        <v>10</v>
      </c>
    </row>
    <row r="16" spans="1:4" ht="42.75" x14ac:dyDescent="0.25">
      <c r="A16" s="5">
        <v>14</v>
      </c>
      <c r="B16" s="2" t="s">
        <v>19</v>
      </c>
      <c r="C16" s="9" t="s">
        <v>4</v>
      </c>
    </row>
    <row r="17" spans="1:3" ht="42.75" customHeight="1" x14ac:dyDescent="0.25">
      <c r="A17" s="5">
        <v>15</v>
      </c>
      <c r="B17" s="2" t="s">
        <v>20</v>
      </c>
      <c r="C17" s="9" t="s">
        <v>4</v>
      </c>
    </row>
    <row r="18" spans="1:3" ht="30" x14ac:dyDescent="0.25">
      <c r="A18" s="5">
        <v>16</v>
      </c>
      <c r="B18" s="2" t="s">
        <v>21</v>
      </c>
      <c r="C18" s="9" t="s">
        <v>10</v>
      </c>
    </row>
    <row r="19" spans="1:3" ht="28.5" x14ac:dyDescent="0.25">
      <c r="A19" s="5">
        <v>17</v>
      </c>
      <c r="B19" s="2" t="s">
        <v>22</v>
      </c>
      <c r="C19" s="9" t="s">
        <v>6</v>
      </c>
    </row>
    <row r="20" spans="1:3" ht="28.5" x14ac:dyDescent="0.25">
      <c r="A20" s="5">
        <v>18</v>
      </c>
      <c r="B20" s="2" t="s">
        <v>23</v>
      </c>
      <c r="C20" s="9" t="s">
        <v>6</v>
      </c>
    </row>
    <row r="21" spans="1:3" ht="27" customHeight="1" x14ac:dyDescent="0.25">
      <c r="A21" s="5">
        <v>19</v>
      </c>
      <c r="B21" s="2" t="s">
        <v>27</v>
      </c>
      <c r="C21" s="9" t="s">
        <v>10</v>
      </c>
    </row>
    <row r="22" spans="1:3" ht="17.25" customHeight="1" x14ac:dyDescent="0.25">
      <c r="A22" s="5">
        <v>20</v>
      </c>
      <c r="B22" s="2" t="s">
        <v>24</v>
      </c>
      <c r="C22" s="9" t="s">
        <v>6</v>
      </c>
    </row>
    <row r="23" spans="1:3" ht="45" x14ac:dyDescent="0.25">
      <c r="A23" s="5">
        <v>21</v>
      </c>
      <c r="B23" s="2" t="s">
        <v>25</v>
      </c>
      <c r="C23" s="9" t="s">
        <v>40</v>
      </c>
    </row>
    <row r="24" spans="1:3" ht="30" x14ac:dyDescent="0.25">
      <c r="A24" s="5">
        <v>22</v>
      </c>
      <c r="B24" s="2" t="s">
        <v>26</v>
      </c>
      <c r="C24" s="9" t="s">
        <v>41</v>
      </c>
    </row>
    <row r="25" spans="1:3" ht="28.5" x14ac:dyDescent="0.25">
      <c r="A25" s="5">
        <v>23</v>
      </c>
      <c r="B25" s="2" t="s">
        <v>28</v>
      </c>
      <c r="C25" s="9" t="s">
        <v>6</v>
      </c>
    </row>
    <row r="26" spans="1:3" ht="21" customHeight="1" x14ac:dyDescent="0.25">
      <c r="A26" s="5">
        <v>24</v>
      </c>
      <c r="B26" s="2" t="s">
        <v>29</v>
      </c>
      <c r="C26" s="9" t="s">
        <v>41</v>
      </c>
    </row>
    <row r="27" spans="1:3" ht="22.5" customHeight="1" x14ac:dyDescent="0.25">
      <c r="A27" s="5">
        <v>25</v>
      </c>
      <c r="B27" s="2" t="s">
        <v>30</v>
      </c>
      <c r="C27" s="9" t="s">
        <v>6</v>
      </c>
    </row>
    <row r="28" spans="1:3" ht="30" customHeight="1" x14ac:dyDescent="0.25">
      <c r="A28" s="5">
        <v>26</v>
      </c>
      <c r="B28" s="2" t="s">
        <v>42</v>
      </c>
      <c r="C28" s="9" t="s">
        <v>4</v>
      </c>
    </row>
    <row r="29" spans="1:3" ht="17.25" customHeight="1" x14ac:dyDescent="0.25">
      <c r="A29" s="5">
        <v>27</v>
      </c>
      <c r="B29" s="2" t="s">
        <v>31</v>
      </c>
      <c r="C29" s="9" t="s">
        <v>43</v>
      </c>
    </row>
    <row r="30" spans="1:3" ht="21" customHeight="1" x14ac:dyDescent="0.25">
      <c r="A30" s="5">
        <v>28</v>
      </c>
      <c r="B30" s="2" t="s">
        <v>32</v>
      </c>
      <c r="C30" s="9" t="s">
        <v>41</v>
      </c>
    </row>
    <row r="31" spans="1:3" ht="41.25" customHeight="1" x14ac:dyDescent="0.25">
      <c r="A31" s="5">
        <v>29</v>
      </c>
      <c r="B31" s="2" t="s">
        <v>33</v>
      </c>
      <c r="C31" s="9" t="s">
        <v>45</v>
      </c>
    </row>
    <row r="32" spans="1:3" ht="15.75" customHeight="1" x14ac:dyDescent="0.25">
      <c r="A32" s="5">
        <v>30</v>
      </c>
      <c r="B32" s="2" t="s">
        <v>34</v>
      </c>
      <c r="C32" s="9" t="s">
        <v>46</v>
      </c>
    </row>
    <row r="33" spans="1:3" ht="28.5" x14ac:dyDescent="0.25">
      <c r="A33" s="5">
        <v>31</v>
      </c>
      <c r="B33" s="2" t="s">
        <v>47</v>
      </c>
      <c r="C33" s="9" t="s">
        <v>4</v>
      </c>
    </row>
    <row r="34" spans="1:3" ht="20.25" customHeight="1" x14ac:dyDescent="0.25">
      <c r="A34" s="5">
        <v>32</v>
      </c>
      <c r="B34" s="2" t="s">
        <v>35</v>
      </c>
      <c r="C34" s="9" t="s">
        <v>41</v>
      </c>
    </row>
    <row r="35" spans="1:3" ht="18.75" customHeight="1" x14ac:dyDescent="0.25">
      <c r="A35" s="5">
        <v>33</v>
      </c>
      <c r="B35" s="2" t="s">
        <v>36</v>
      </c>
      <c r="C35" s="9" t="s">
        <v>41</v>
      </c>
    </row>
    <row r="36" spans="1:3" ht="30" x14ac:dyDescent="0.25">
      <c r="A36" s="5">
        <v>34</v>
      </c>
      <c r="B36" s="2" t="s">
        <v>37</v>
      </c>
      <c r="C36" s="9" t="s">
        <v>41</v>
      </c>
    </row>
    <row r="37" spans="1:3" ht="45" x14ac:dyDescent="0.25">
      <c r="A37" s="5">
        <v>35</v>
      </c>
      <c r="B37" s="2" t="s">
        <v>38</v>
      </c>
      <c r="C37" s="9" t="s">
        <v>45</v>
      </c>
    </row>
    <row r="38" spans="1:3" ht="18.75" customHeight="1" x14ac:dyDescent="0.25">
      <c r="A38" s="5">
        <v>36</v>
      </c>
      <c r="B38" s="2" t="s">
        <v>39</v>
      </c>
      <c r="C38" s="9" t="s">
        <v>41</v>
      </c>
    </row>
    <row r="39" spans="1:3" ht="28.5" x14ac:dyDescent="0.25">
      <c r="A39" s="5">
        <v>37</v>
      </c>
      <c r="B39" s="2" t="s">
        <v>48</v>
      </c>
      <c r="C39" s="9" t="s">
        <v>4</v>
      </c>
    </row>
    <row r="40" spans="1:3" ht="40.5" customHeight="1" x14ac:dyDescent="0.25">
      <c r="A40" s="5">
        <v>38</v>
      </c>
      <c r="B40" s="2" t="s">
        <v>49</v>
      </c>
      <c r="C40" s="9" t="s">
        <v>51</v>
      </c>
    </row>
    <row r="41" spans="1:3" ht="42.75" x14ac:dyDescent="0.25">
      <c r="A41" s="5">
        <v>39</v>
      </c>
      <c r="B41" s="2" t="s">
        <v>50</v>
      </c>
      <c r="C41" s="9" t="s">
        <v>51</v>
      </c>
    </row>
    <row r="42" spans="1:3" ht="42.75" x14ac:dyDescent="0.25">
      <c r="A42" s="5">
        <v>40</v>
      </c>
      <c r="B42" s="2" t="s">
        <v>52</v>
      </c>
      <c r="C42" s="9" t="s">
        <v>6</v>
      </c>
    </row>
    <row r="43" spans="1:3" ht="30" x14ac:dyDescent="0.25">
      <c r="A43" s="5">
        <v>41</v>
      </c>
      <c r="B43" s="2" t="s">
        <v>53</v>
      </c>
      <c r="C43" s="9" t="str">
        <f>$C$38</f>
        <v>опублікувати інформаційне повідомлення</v>
      </c>
    </row>
    <row r="44" spans="1:3" x14ac:dyDescent="0.25">
      <c r="A44" s="5">
        <v>42</v>
      </c>
      <c r="B44" s="2" t="s">
        <v>54</v>
      </c>
      <c r="C44" s="9" t="s">
        <v>6</v>
      </c>
    </row>
    <row r="45" spans="1:3" ht="28.5" x14ac:dyDescent="0.25">
      <c r="A45" s="5">
        <v>43</v>
      </c>
      <c r="B45" s="2" t="s">
        <v>55</v>
      </c>
      <c r="C45" s="9" t="s">
        <v>4</v>
      </c>
    </row>
    <row r="46" spans="1:3" ht="28.5" x14ac:dyDescent="0.25">
      <c r="A46" s="5">
        <v>44</v>
      </c>
      <c r="B46" s="2" t="s">
        <v>56</v>
      </c>
      <c r="C46" s="9" t="str">
        <f>$C$42</f>
        <v>перенесено</v>
      </c>
    </row>
    <row r="47" spans="1:3" ht="28.5" x14ac:dyDescent="0.25">
      <c r="A47" s="5">
        <v>45</v>
      </c>
      <c r="B47" s="2" t="s">
        <v>57</v>
      </c>
      <c r="C47" s="9" t="str">
        <f>$C$42</f>
        <v>перенесено</v>
      </c>
    </row>
    <row r="48" spans="1:3" ht="28.5" x14ac:dyDescent="0.25">
      <c r="A48" s="5">
        <v>46</v>
      </c>
      <c r="B48" s="2" t="s">
        <v>58</v>
      </c>
      <c r="C48" s="9" t="s">
        <v>59</v>
      </c>
    </row>
    <row r="49" spans="1:3" ht="28.5" x14ac:dyDescent="0.25">
      <c r="A49" s="5">
        <v>47</v>
      </c>
      <c r="B49" s="2" t="s">
        <v>60</v>
      </c>
      <c r="C49" s="9" t="s">
        <v>4</v>
      </c>
    </row>
    <row r="50" spans="1:3" ht="42.75" x14ac:dyDescent="0.25">
      <c r="A50" s="5">
        <v>48</v>
      </c>
      <c r="B50" s="2" t="s">
        <v>63</v>
      </c>
      <c r="C50" s="9" t="s">
        <v>64</v>
      </c>
    </row>
    <row r="51" spans="1:3" ht="45" x14ac:dyDescent="0.25">
      <c r="A51" s="5">
        <v>49</v>
      </c>
      <c r="B51" s="2" t="s">
        <v>61</v>
      </c>
      <c r="C51" s="9" t="s">
        <v>65</v>
      </c>
    </row>
    <row r="52" spans="1:3" x14ac:dyDescent="0.25">
      <c r="A52" s="5">
        <v>50</v>
      </c>
      <c r="B52" s="2" t="s">
        <v>62</v>
      </c>
      <c r="C52" s="9" t="s">
        <v>6</v>
      </c>
    </row>
    <row r="53" spans="1:3" ht="30" x14ac:dyDescent="0.25">
      <c r="A53" s="5">
        <v>51</v>
      </c>
      <c r="B53" s="2" t="s">
        <v>66</v>
      </c>
      <c r="C53" s="9" t="str">
        <f>$C$43</f>
        <v>опублікувати інформаційне повідомлення</v>
      </c>
    </row>
    <row r="54" spans="1:3" ht="18" customHeight="1" x14ac:dyDescent="0.25">
      <c r="A54" s="5">
        <v>52</v>
      </c>
      <c r="B54" s="2" t="s">
        <v>67</v>
      </c>
      <c r="C54" s="9" t="str">
        <f>$C$43</f>
        <v>опублікувати інформаційне повідомлення</v>
      </c>
    </row>
    <row r="55" spans="1:3" ht="42.75" x14ac:dyDescent="0.25">
      <c r="A55" s="5">
        <v>53</v>
      </c>
      <c r="B55" s="2" t="s">
        <v>68</v>
      </c>
      <c r="C55" s="9" t="s">
        <v>4</v>
      </c>
    </row>
    <row r="56" spans="1:3" ht="42.75" x14ac:dyDescent="0.25">
      <c r="A56" s="5">
        <v>54</v>
      </c>
      <c r="B56" s="2" t="s">
        <v>69</v>
      </c>
      <c r="C56" s="9" t="s">
        <v>4</v>
      </c>
    </row>
    <row r="57" spans="1:3" ht="28.5" x14ac:dyDescent="0.25">
      <c r="A57" s="5">
        <v>55</v>
      </c>
      <c r="B57" s="2" t="s">
        <v>70</v>
      </c>
      <c r="C57" s="9" t="s">
        <v>4</v>
      </c>
    </row>
    <row r="58" spans="1:3" ht="30" x14ac:dyDescent="0.25">
      <c r="A58" s="5">
        <v>56</v>
      </c>
      <c r="B58" s="2" t="s">
        <v>71</v>
      </c>
      <c r="C58" s="9" t="str">
        <f>$C$54</f>
        <v>опублікувати інформаційне повідомлення</v>
      </c>
    </row>
    <row r="59" spans="1:3" ht="22.5" customHeight="1" x14ac:dyDescent="0.25">
      <c r="A59" s="5">
        <v>57</v>
      </c>
      <c r="B59" s="2" t="s">
        <v>72</v>
      </c>
      <c r="C59" s="9" t="str">
        <f t="shared" ref="C59:C61" si="0">$C$54</f>
        <v>опублікувати інформаційне повідомлення</v>
      </c>
    </row>
    <row r="60" spans="1:3" ht="15" customHeight="1" x14ac:dyDescent="0.25">
      <c r="A60" s="5">
        <v>58</v>
      </c>
      <c r="B60" s="2" t="s">
        <v>73</v>
      </c>
      <c r="C60" s="9" t="str">
        <f t="shared" si="0"/>
        <v>опублікувати інформаційне повідомлення</v>
      </c>
    </row>
    <row r="61" spans="1:3" ht="20.25" customHeight="1" thickBot="1" x14ac:dyDescent="0.3">
      <c r="A61" s="6">
        <v>59</v>
      </c>
      <c r="B61" s="7" t="s">
        <v>74</v>
      </c>
      <c r="C61" s="9" t="str">
        <f t="shared" si="0"/>
        <v>опублікувати інформаційне повідомлення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2018-01-23T14:23:44Z</dcterms:modified>
</cp:coreProperties>
</file>