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9" sheetId="2" r:id="rId1"/>
  </sheets>
  <calcPr calcId="162913" refMode="R1C1"/>
</workbook>
</file>

<file path=xl/calcChain.xml><?xml version="1.0" encoding="utf-8"?>
<calcChain xmlns="http://schemas.openxmlformats.org/spreadsheetml/2006/main">
  <c r="A19" i="2" l="1"/>
  <c r="A20" i="2" s="1"/>
  <c r="A21" i="2" s="1"/>
  <c r="A22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l="1"/>
  <c r="A17" i="2" s="1"/>
  <c r="A18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</calcChain>
</file>

<file path=xl/sharedStrings.xml><?xml version="1.0" encoding="utf-8"?>
<sst xmlns="http://schemas.openxmlformats.org/spreadsheetml/2006/main" count="140" uniqueCount="82">
  <si>
    <t>№</t>
  </si>
  <si>
    <t>Назва питання</t>
  </si>
  <si>
    <t>Результат</t>
  </si>
  <si>
    <t>Щодо надання дозволу на суборенду нежитлових приміщень вул. К.Левицького, 11-а (звернення ОСББ "Злагода-Л"</t>
  </si>
  <si>
    <t>Щодо вільних нежитлових приміщень на вул. Ст. Бандери, 4</t>
  </si>
  <si>
    <t>Продовження договору оренди з ТзОВ «Обнова-Гарант» на нежитлові приміщення на  вул. Яворського,2</t>
  </si>
  <si>
    <t>Про внесення змін до договору оренди  з Львівська обласна колегія адвокатів на нежитлові приміщення на  вул.Січових Стрільців, 12</t>
  </si>
  <si>
    <t>Про внесення змін до договору оренди  з Львівська обласна колегія адвокатів на нежитлові приміщення на  просп. Шевченка, 36</t>
  </si>
  <si>
    <t>Щодо вільних нежитлових приміщень на вул. Стрийська, 109</t>
  </si>
  <si>
    <t>Щодо вільних нежитлових приміщень на пл Соборна, 10</t>
  </si>
  <si>
    <t>Щодо вільних нежитлових приміщень на вул.Саксаганського, 5</t>
  </si>
  <si>
    <t>Щодо вільних нежитлових приміщень на вул.Дудаєва, 17</t>
  </si>
  <si>
    <t>Щодо вільних нежитлових приміщень на вул. Січ. Стрільців, 5</t>
  </si>
  <si>
    <t>Продовження договору оренди з  Львівською крайовою оргнанізацією УРП на нежитлові приміщення на  пл. Маланюка, 6</t>
  </si>
  <si>
    <t>Продовження договору оренди з  ТзОВ "Торгова мережа Медтехніка" на нежитлові приміщення на  пл Ринок,3</t>
  </si>
  <si>
    <t>Продовження договору оренди з  ДЮШОР Сигнал на нежитлові приміщення на  вул.Лисенка, 3</t>
  </si>
  <si>
    <t xml:space="preserve">Внесення змін до договору оренди з ЛКП "Ратуша сервіс" на нежитлові приміщення на пл Ринок, 1 </t>
  </si>
  <si>
    <t>Внесення змін до договору суборенди з ТзОВ "Твоє місто" на нежитлові приміщення на пл Ринок,1</t>
  </si>
  <si>
    <t>Продовження договору оренди з  Ходак К. Я.  на нежитлові приміщення на  вул.Франка, 90</t>
  </si>
  <si>
    <t>Встановлення пільгової орендної платидля ГО "Крила надії"  за оренду нежитлових приміщень на вул. Городоцька, 16</t>
  </si>
  <si>
    <t>Щодо вільних нежитлових приміщень на вул. Суботівська,8а</t>
  </si>
  <si>
    <t>Щодо нежитлових приміщень на вул. Каховська, 28а</t>
  </si>
  <si>
    <t>Щодо вільних нежитлових приміщень на вул. Вахнянина, 29</t>
  </si>
  <si>
    <t>Щодо вільних нежитлових приміщень на вул. Самійленка, 12</t>
  </si>
  <si>
    <t>Щодо вільних нежитлових приміщень на вул Довбуша, 18а</t>
  </si>
  <si>
    <t>Щодо вільних нежитлових приміщень на вул. Ддніпровська, 3</t>
  </si>
  <si>
    <t>Щодо вільних нежитлових приміщень на вул. Личаківська, 217</t>
  </si>
  <si>
    <t>Щодо вільних нежитлових приміщень на вул. Кониського, 9а</t>
  </si>
  <si>
    <t>Продовження договору оренди з  ЛКП Львівтеплоенерго на нежитлові приміщення на  вул. Кордуби, 12</t>
  </si>
  <si>
    <t>Продовження договору оренди з   Салабай А. М. на нежитлові приміщення на  вул. Римлянина, 7</t>
  </si>
  <si>
    <t>Щодо надання дозволу на суборенду нежитлових приміщень  ТзОВ Західторгплюс на нежитлові приміщення на вул.Дорога Кривчицька, 55</t>
  </si>
  <si>
    <t>Продовження договору оренди з ЛМКП «Львівтеплоенерго»  на нежитлові приміщення на Вул. Личаківська, 117</t>
  </si>
  <si>
    <t>Продовження договору оренди з ЛМКП «Львівтеплоенерго»  на нежитлові приміщення на Вул. Личаківська, 137</t>
  </si>
  <si>
    <t>Продовження договору оренди з ЛМКП «Львівтеплоенерго»  на нежитлові приміщення на Вул. Китайська, 7</t>
  </si>
  <si>
    <t>Щодо внесення змін до договору оренди з ЛММГО Станиця Львів Пласту на нежитлові приміщення на вул. Крип'якевича, 2 (м. Винники)</t>
  </si>
  <si>
    <t>Щодо вільних нежитлових приміщень на вул. Довженка,6</t>
  </si>
  <si>
    <t>Щодо вільних нежитлових приміщень на вул.Угорська, 9</t>
  </si>
  <si>
    <t>Щодо вільних нежитлових приміщень на вул.панаса Мирного, 13</t>
  </si>
  <si>
    <t>Продовження договору оренди з ДАП на нежитлові приміщення напросп.Червоної Калини, 72а</t>
  </si>
  <si>
    <t>Продовження договору оренди з ТзОВ Білий лебідь на нежитлові приміщення на просп. Червоної Калини, 38</t>
  </si>
  <si>
    <t>Продовження договору оренди з ЛКП Житловик-С на нежитлові приміщення на просп. Червоної Калини, 38</t>
  </si>
  <si>
    <t>Продовження договору оренди з ТзОВ "Біш Компані" на нежитлові приміщення на просп. Червоної Калини, 57</t>
  </si>
  <si>
    <t>Продовження договору оренди з ФОП Озик на нежитлові приміщення на вул. Навроцька, 23</t>
  </si>
  <si>
    <t>Продовження договору оренди зЛМКП "Львівтеплоенерго" на нежитлові приміщення на вул. Стрийська.117</t>
  </si>
  <si>
    <t>Щодо вільних нежитлових приміщень на вул.Боберського, 19</t>
  </si>
  <si>
    <t>Щодо вільних нежитлових приміщень на вул.Героїв УПА, 36</t>
  </si>
  <si>
    <t>Щодо нежитлових приміщень на вул.Кн. Ольги, 102</t>
  </si>
  <si>
    <t>Продовження договору оренди з ЛКП «Львівський ліхтар»   на нежитлові приміщення на вул. Ак. Єфремова, 37</t>
  </si>
  <si>
    <t>Продовження договору оренди з ЛКП «Південне» на нежитлові приміщення на вул. Наукова, 64</t>
  </si>
  <si>
    <t>Продовження договору оренди з ФОП Ковальчук на нежитлові приміщення на вул. Симоненка, 4</t>
  </si>
  <si>
    <t>Продовження договору оренди з ЛКП Львівтеплоенерго  на нежитлові приміщення на вул. Політехнічна, 13</t>
  </si>
  <si>
    <t>Продовження договору оренди з ТзОВ Колір ПРО  на нежитлові приміщення на вул. Глінки, 1а</t>
  </si>
  <si>
    <t>Щодо вільних нежитлових приміщень на вул. Грінченка, 13а</t>
  </si>
  <si>
    <t>Щодо вільних нежитлових приміщень на вул.Гет. Мазепи, 19</t>
  </si>
  <si>
    <t>Щодо вільних нежитлових приміщень на вул. Лобачевського, 13</t>
  </si>
  <si>
    <t>Щодо вільних нежитлових приміщень на вул. Зустрічна,2</t>
  </si>
  <si>
    <t>Продовження договору оренди з ЛКП Львівелектротранс на нежитлові приміщення на вул. Зернова,1</t>
  </si>
  <si>
    <t>Продовження договору оренди з ЛКП Львівтеплоенерго на нежитлові приміщення на вул. Золота, 29</t>
  </si>
  <si>
    <t>Продовження договору оренди з ПП Фарм-Сервіс на нежитлові приміщення на вул. Миколайчука, 9</t>
  </si>
  <si>
    <t>Продовження договору оренди з Укр фондом соціальних інвестицій на нежитлові приміщення на вул. Липинського, 11</t>
  </si>
  <si>
    <t>Продовження договору оренди з ГУ Держпродспоживслужби у Львівській області на нежитлові приміщення на вул. Замарстинівська, 49</t>
  </si>
  <si>
    <t>Порядок денний засідання комісії з підготовки пропозицій для надання в оренду майна територіальної громади м. Львова від 14.11.2018, протокол №21</t>
  </si>
  <si>
    <t>Про надання дозволу ТЗОВ Декада-2000 на суборенду нежитлових приміщень на вул. Леонтовича, 1</t>
  </si>
  <si>
    <t>Про надання дозволу ЛКП Львівтеплоенерго на суборенду нежитлових приміщень на вул. Весняна, 4</t>
  </si>
  <si>
    <t>Встановлення пільгової орендної плати для ЛМГО Спільнота взаємодопомоги "Оселя"  за оренду нежитлових приміщень на вул. Галицькій, 12 (м. Винники)</t>
  </si>
  <si>
    <t>Встановлення пільгової орендної плати дляЛМГО  Союз українок</t>
  </si>
  <si>
    <t>Щодо внесення змін до ухвали від 07.06.2007 №897</t>
  </si>
  <si>
    <t>інформаційне повідомлення</t>
  </si>
  <si>
    <t>перенесено</t>
  </si>
  <si>
    <t>погоджено</t>
  </si>
  <si>
    <t>рекомендовано підготувати проект ухвали</t>
  </si>
  <si>
    <t>Щодо вільних нежитлових приміщень на вул. Мундяк, 4</t>
  </si>
  <si>
    <t>Щодо вільних нежитлових приміщень на вул. Патона, 1</t>
  </si>
  <si>
    <t>Щодо вільних нежитлових приміщень на вул. Марка Вовчка, 31</t>
  </si>
  <si>
    <t>аукціон</t>
  </si>
  <si>
    <t>рекомендовано підготувати проект ухвали про надання в оренду ФК Львів</t>
  </si>
  <si>
    <t>Щодо вільних нежитлових приміщень на вул. Скорини,6а</t>
  </si>
  <si>
    <t>рекомендовано підготувати проект ухвали для ОСББ</t>
  </si>
  <si>
    <t>рекомендовано підготувати проект ухвали про надання в оренду управлінню освіти</t>
  </si>
  <si>
    <t xml:space="preserve">рекомендовано підготувати проект ухвали </t>
  </si>
  <si>
    <t>Внесення змін до договору оренди з ДКП Лікарняна аптека №297 не нежитлові приміщення на вул. Раппопорта,8</t>
  </si>
  <si>
    <t>відмова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</si>
</sst>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Font="1"/>
    <xf numFmtId="0" fontId="4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58" zoomScale="84" zoomScaleNormal="84" workbookViewId="0">
      <selection activeCell="C70" sqref="C70"/>
    </sheetView>
  </sheetViews>
  <sheetFormatPr defaultRowHeight="15" x14ac:dyDescent="0.25"/>
  <cols>
    <col min="1" max="1" width="15" customWidth="1"/>
    <col min="2" max="2" width="89.5703125" style="2" customWidth="1"/>
    <col min="3" max="3" width="49" style="2" customWidth="1"/>
  </cols>
  <sheetData>
    <row r="1" spans="1:3" ht="48" customHeight="1" x14ac:dyDescent="0.25">
      <c r="A1" s="10" t="s">
        <v>61</v>
      </c>
      <c r="B1" s="11"/>
      <c r="C1" s="12"/>
    </row>
    <row r="2" spans="1:3" ht="23.25" customHeight="1" x14ac:dyDescent="0.25">
      <c r="A2" s="1" t="s">
        <v>0</v>
      </c>
      <c r="B2" s="3" t="s">
        <v>1</v>
      </c>
      <c r="C2" s="4" t="s">
        <v>2</v>
      </c>
    </row>
    <row r="3" spans="1:3" ht="31.5" customHeight="1" x14ac:dyDescent="0.25">
      <c r="A3" s="6">
        <v>1</v>
      </c>
      <c r="B3" s="7" t="s">
        <v>9</v>
      </c>
      <c r="C3" s="8" t="s">
        <v>67</v>
      </c>
    </row>
    <row r="4" spans="1:3" ht="14.25" customHeight="1" x14ac:dyDescent="0.25">
      <c r="A4" s="6">
        <v>2</v>
      </c>
      <c r="B4" s="7" t="s">
        <v>10</v>
      </c>
      <c r="C4" s="8" t="s">
        <v>67</v>
      </c>
    </row>
    <row r="5" spans="1:3" ht="29.25" customHeight="1" x14ac:dyDescent="0.25">
      <c r="A5" s="6">
        <v>3</v>
      </c>
      <c r="B5" s="7" t="s">
        <v>11</v>
      </c>
      <c r="C5" s="8" t="s">
        <v>67</v>
      </c>
    </row>
    <row r="6" spans="1:3" ht="29.25" customHeight="1" x14ac:dyDescent="0.25">
      <c r="A6" s="6">
        <f>1+A5</f>
        <v>4</v>
      </c>
      <c r="B6" s="7" t="s">
        <v>4</v>
      </c>
      <c r="C6" s="8" t="s">
        <v>68</v>
      </c>
    </row>
    <row r="7" spans="1:3" ht="29.25" customHeight="1" x14ac:dyDescent="0.25">
      <c r="A7" s="6">
        <f t="shared" ref="A7:A70" si="0">1+A6</f>
        <v>5</v>
      </c>
      <c r="B7" s="7" t="s">
        <v>12</v>
      </c>
      <c r="C7" s="8" t="s">
        <v>68</v>
      </c>
    </row>
    <row r="8" spans="1:3" ht="29.25" customHeight="1" x14ac:dyDescent="0.25">
      <c r="A8" s="6">
        <f t="shared" si="0"/>
        <v>6</v>
      </c>
      <c r="B8" s="7" t="s">
        <v>5</v>
      </c>
      <c r="C8" s="8" t="s">
        <v>68</v>
      </c>
    </row>
    <row r="9" spans="1:3" ht="36.75" customHeight="1" x14ac:dyDescent="0.25">
      <c r="A9" s="6">
        <f t="shared" si="0"/>
        <v>7</v>
      </c>
      <c r="B9" s="7" t="s">
        <v>13</v>
      </c>
      <c r="C9" s="8" t="s">
        <v>69</v>
      </c>
    </row>
    <row r="10" spans="1:3" ht="36.75" customHeight="1" x14ac:dyDescent="0.25">
      <c r="A10" s="6">
        <f t="shared" si="0"/>
        <v>8</v>
      </c>
      <c r="B10" s="7" t="s">
        <v>14</v>
      </c>
      <c r="C10" s="8" t="s">
        <v>68</v>
      </c>
    </row>
    <row r="11" spans="1:3" ht="36.75" customHeight="1" x14ac:dyDescent="0.25">
      <c r="A11" s="6">
        <f t="shared" si="0"/>
        <v>9</v>
      </c>
      <c r="B11" s="7" t="s">
        <v>15</v>
      </c>
      <c r="C11" s="8" t="s">
        <v>69</v>
      </c>
    </row>
    <row r="12" spans="1:3" ht="36.75" customHeight="1" x14ac:dyDescent="0.25">
      <c r="A12" s="6">
        <f t="shared" si="0"/>
        <v>10</v>
      </c>
      <c r="B12" s="7" t="s">
        <v>6</v>
      </c>
      <c r="C12" s="8" t="s">
        <v>68</v>
      </c>
    </row>
    <row r="13" spans="1:3" ht="36.75" customHeight="1" x14ac:dyDescent="0.25">
      <c r="A13" s="6">
        <f t="shared" si="0"/>
        <v>11</v>
      </c>
      <c r="B13" s="7" t="s">
        <v>7</v>
      </c>
      <c r="C13" s="8" t="s">
        <v>68</v>
      </c>
    </row>
    <row r="14" spans="1:3" ht="36.75" customHeight="1" x14ac:dyDescent="0.25">
      <c r="A14" s="6">
        <f t="shared" si="0"/>
        <v>12</v>
      </c>
      <c r="B14" s="7" t="s">
        <v>16</v>
      </c>
      <c r="C14" s="8" t="s">
        <v>69</v>
      </c>
    </row>
    <row r="15" spans="1:3" ht="36.75" customHeight="1" x14ac:dyDescent="0.25">
      <c r="A15" s="6">
        <f t="shared" si="0"/>
        <v>13</v>
      </c>
      <c r="B15" s="7" t="s">
        <v>17</v>
      </c>
      <c r="C15" s="8" t="s">
        <v>69</v>
      </c>
    </row>
    <row r="16" spans="1:3" ht="36.75" customHeight="1" x14ac:dyDescent="0.25">
      <c r="A16" s="6">
        <f t="shared" si="0"/>
        <v>14</v>
      </c>
      <c r="B16" s="7" t="s">
        <v>18</v>
      </c>
      <c r="C16" s="8" t="s">
        <v>69</v>
      </c>
    </row>
    <row r="17" spans="1:3" ht="36.75" customHeight="1" x14ac:dyDescent="0.25">
      <c r="A17" s="6">
        <f t="shared" si="0"/>
        <v>15</v>
      </c>
      <c r="B17" s="9" t="s">
        <v>19</v>
      </c>
      <c r="C17" s="8" t="s">
        <v>70</v>
      </c>
    </row>
    <row r="18" spans="1:3" ht="33" customHeight="1" x14ac:dyDescent="0.25">
      <c r="A18" s="6">
        <f t="shared" si="0"/>
        <v>16</v>
      </c>
      <c r="B18" s="7" t="s">
        <v>20</v>
      </c>
      <c r="C18" s="8" t="s">
        <v>67</v>
      </c>
    </row>
    <row r="19" spans="1:3" ht="33" customHeight="1" x14ac:dyDescent="0.25">
      <c r="A19" s="6">
        <f t="shared" si="0"/>
        <v>17</v>
      </c>
      <c r="B19" s="7" t="s">
        <v>71</v>
      </c>
      <c r="C19" s="8" t="s">
        <v>74</v>
      </c>
    </row>
    <row r="20" spans="1:3" ht="33" customHeight="1" x14ac:dyDescent="0.25">
      <c r="A20" s="6">
        <f t="shared" si="0"/>
        <v>18</v>
      </c>
      <c r="B20" s="7" t="s">
        <v>72</v>
      </c>
      <c r="C20" s="8" t="s">
        <v>75</v>
      </c>
    </row>
    <row r="21" spans="1:3" ht="33" customHeight="1" x14ac:dyDescent="0.25">
      <c r="A21" s="6">
        <f t="shared" si="0"/>
        <v>19</v>
      </c>
      <c r="B21" s="7" t="s">
        <v>73</v>
      </c>
      <c r="C21" s="8" t="s">
        <v>68</v>
      </c>
    </row>
    <row r="22" spans="1:3" ht="33" customHeight="1" x14ac:dyDescent="0.25">
      <c r="A22" s="6">
        <f t="shared" si="0"/>
        <v>20</v>
      </c>
      <c r="B22" s="7" t="s">
        <v>21</v>
      </c>
      <c r="C22" s="8" t="s">
        <v>68</v>
      </c>
    </row>
    <row r="23" spans="1:3" ht="31.5" customHeight="1" x14ac:dyDescent="0.25">
      <c r="A23" s="6">
        <f t="shared" si="0"/>
        <v>21</v>
      </c>
      <c r="B23" s="7" t="s">
        <v>22</v>
      </c>
      <c r="C23" s="8" t="s">
        <v>68</v>
      </c>
    </row>
    <row r="24" spans="1:3" ht="31.5" customHeight="1" x14ac:dyDescent="0.25">
      <c r="A24" s="6">
        <f t="shared" si="0"/>
        <v>22</v>
      </c>
      <c r="B24" s="7" t="s">
        <v>23</v>
      </c>
      <c r="C24" s="8" t="s">
        <v>67</v>
      </c>
    </row>
    <row r="25" spans="1:3" ht="31.5" customHeight="1" x14ac:dyDescent="0.25">
      <c r="A25" s="6">
        <f t="shared" si="0"/>
        <v>23</v>
      </c>
      <c r="B25" s="7" t="s">
        <v>24</v>
      </c>
      <c r="C25" s="8" t="s">
        <v>67</v>
      </c>
    </row>
    <row r="26" spans="1:3" ht="31.5" customHeight="1" x14ac:dyDescent="0.25">
      <c r="A26" s="6">
        <f t="shared" si="0"/>
        <v>24</v>
      </c>
      <c r="B26" s="7" t="s">
        <v>25</v>
      </c>
      <c r="C26" s="8" t="s">
        <v>68</v>
      </c>
    </row>
    <row r="27" spans="1:3" ht="31.5" customHeight="1" x14ac:dyDescent="0.25">
      <c r="A27" s="6">
        <f t="shared" si="0"/>
        <v>25</v>
      </c>
      <c r="B27" s="7" t="s">
        <v>26</v>
      </c>
      <c r="C27" s="8" t="s">
        <v>68</v>
      </c>
    </row>
    <row r="28" spans="1:3" ht="31.5" customHeight="1" x14ac:dyDescent="0.25">
      <c r="A28" s="6">
        <f t="shared" si="0"/>
        <v>26</v>
      </c>
      <c r="B28" s="7" t="s">
        <v>27</v>
      </c>
      <c r="C28" s="8" t="s">
        <v>68</v>
      </c>
    </row>
    <row r="29" spans="1:3" ht="35.25" customHeight="1" x14ac:dyDescent="0.25">
      <c r="A29" s="6">
        <f t="shared" si="0"/>
        <v>27</v>
      </c>
      <c r="B29" s="7" t="s">
        <v>28</v>
      </c>
      <c r="C29" s="8" t="s">
        <v>69</v>
      </c>
    </row>
    <row r="30" spans="1:3" ht="35.25" customHeight="1" x14ac:dyDescent="0.25">
      <c r="A30" s="6">
        <f t="shared" si="0"/>
        <v>28</v>
      </c>
      <c r="B30" s="7" t="s">
        <v>29</v>
      </c>
      <c r="C30" s="8" t="s">
        <v>69</v>
      </c>
    </row>
    <row r="31" spans="1:3" ht="41.25" customHeight="1" x14ac:dyDescent="0.25">
      <c r="A31" s="6">
        <f t="shared" si="0"/>
        <v>29</v>
      </c>
      <c r="B31" s="7" t="s">
        <v>3</v>
      </c>
      <c r="C31" s="8" t="s">
        <v>68</v>
      </c>
    </row>
    <row r="32" spans="1:3" ht="41.25" customHeight="1" x14ac:dyDescent="0.25">
      <c r="A32" s="6">
        <f t="shared" si="0"/>
        <v>30</v>
      </c>
      <c r="B32" s="7" t="s">
        <v>30</v>
      </c>
      <c r="C32" s="8" t="s">
        <v>68</v>
      </c>
    </row>
    <row r="33" spans="1:3" ht="41.25" customHeight="1" x14ac:dyDescent="0.25">
      <c r="A33" s="6">
        <f t="shared" si="0"/>
        <v>31</v>
      </c>
      <c r="B33" s="7" t="s">
        <v>31</v>
      </c>
      <c r="C33" s="8" t="s">
        <v>69</v>
      </c>
    </row>
    <row r="34" spans="1:3" ht="41.25" customHeight="1" x14ac:dyDescent="0.25">
      <c r="A34" s="6">
        <f t="shared" si="0"/>
        <v>32</v>
      </c>
      <c r="B34" s="7" t="s">
        <v>32</v>
      </c>
      <c r="C34" s="8" t="s">
        <v>69</v>
      </c>
    </row>
    <row r="35" spans="1:3" ht="41.25" customHeight="1" x14ac:dyDescent="0.25">
      <c r="A35" s="6">
        <f t="shared" si="0"/>
        <v>33</v>
      </c>
      <c r="B35" s="7" t="s">
        <v>33</v>
      </c>
      <c r="C35" s="8" t="s">
        <v>69</v>
      </c>
    </row>
    <row r="36" spans="1:3" ht="41.25" customHeight="1" x14ac:dyDescent="0.25">
      <c r="A36" s="6">
        <f t="shared" si="0"/>
        <v>34</v>
      </c>
      <c r="B36" s="7" t="s">
        <v>34</v>
      </c>
      <c r="C36" s="8" t="s">
        <v>70</v>
      </c>
    </row>
    <row r="37" spans="1:3" ht="41.25" customHeight="1" x14ac:dyDescent="0.25">
      <c r="A37" s="6">
        <f t="shared" si="0"/>
        <v>35</v>
      </c>
      <c r="B37" s="7" t="s">
        <v>76</v>
      </c>
      <c r="C37" s="8" t="s">
        <v>77</v>
      </c>
    </row>
    <row r="38" spans="1:3" ht="30.75" customHeight="1" x14ac:dyDescent="0.25">
      <c r="A38" s="6">
        <f t="shared" si="0"/>
        <v>36</v>
      </c>
      <c r="B38" s="7" t="s">
        <v>8</v>
      </c>
      <c r="C38" s="8" t="s">
        <v>67</v>
      </c>
    </row>
    <row r="39" spans="1:3" ht="30.75" customHeight="1" x14ac:dyDescent="0.25">
      <c r="A39" s="6">
        <f t="shared" si="0"/>
        <v>37</v>
      </c>
      <c r="B39" s="7" t="s">
        <v>35</v>
      </c>
      <c r="C39" s="8" t="s">
        <v>68</v>
      </c>
    </row>
    <row r="40" spans="1:3" ht="35.25" customHeight="1" x14ac:dyDescent="0.25">
      <c r="A40" s="6">
        <f t="shared" si="0"/>
        <v>38</v>
      </c>
      <c r="B40" s="7" t="s">
        <v>36</v>
      </c>
      <c r="C40" s="8" t="s">
        <v>67</v>
      </c>
    </row>
    <row r="41" spans="1:3" s="5" customFormat="1" ht="40.5" customHeight="1" x14ac:dyDescent="0.25">
      <c r="A41" s="6">
        <f t="shared" si="0"/>
        <v>39</v>
      </c>
      <c r="B41" s="7" t="s">
        <v>37</v>
      </c>
      <c r="C41" s="8" t="s">
        <v>78</v>
      </c>
    </row>
    <row r="42" spans="1:3" s="5" customFormat="1" ht="40.5" customHeight="1" x14ac:dyDescent="0.25">
      <c r="A42" s="6">
        <f t="shared" si="0"/>
        <v>40</v>
      </c>
      <c r="B42" s="7" t="s">
        <v>38</v>
      </c>
      <c r="C42" s="8" t="s">
        <v>69</v>
      </c>
    </row>
    <row r="43" spans="1:3" ht="46.5" customHeight="1" x14ac:dyDescent="0.25">
      <c r="A43" s="6">
        <f t="shared" si="0"/>
        <v>41</v>
      </c>
      <c r="B43" s="7" t="s">
        <v>39</v>
      </c>
      <c r="C43" s="8" t="s">
        <v>69</v>
      </c>
    </row>
    <row r="44" spans="1:3" ht="51" customHeight="1" x14ac:dyDescent="0.25">
      <c r="A44" s="6">
        <f t="shared" si="0"/>
        <v>42</v>
      </c>
      <c r="B44" s="7" t="s">
        <v>40</v>
      </c>
      <c r="C44" s="8" t="s">
        <v>69</v>
      </c>
    </row>
    <row r="45" spans="1:3" ht="36" customHeight="1" x14ac:dyDescent="0.25">
      <c r="A45" s="6">
        <f t="shared" si="0"/>
        <v>43</v>
      </c>
      <c r="B45" s="7" t="s">
        <v>41</v>
      </c>
      <c r="C45" s="8" t="s">
        <v>69</v>
      </c>
    </row>
    <row r="46" spans="1:3" ht="29.25" customHeight="1" x14ac:dyDescent="0.25">
      <c r="A46" s="6">
        <f t="shared" si="0"/>
        <v>44</v>
      </c>
      <c r="B46" s="7" t="s">
        <v>42</v>
      </c>
      <c r="C46" s="8" t="s">
        <v>69</v>
      </c>
    </row>
    <row r="47" spans="1:3" ht="26.25" customHeight="1" x14ac:dyDescent="0.25">
      <c r="A47" s="6">
        <f t="shared" si="0"/>
        <v>45</v>
      </c>
      <c r="B47" s="7" t="s">
        <v>43</v>
      </c>
      <c r="C47" s="8" t="s">
        <v>69</v>
      </c>
    </row>
    <row r="48" spans="1:3" ht="37.5" customHeight="1" x14ac:dyDescent="0.25">
      <c r="A48" s="6">
        <f t="shared" si="0"/>
        <v>46</v>
      </c>
      <c r="B48" s="7" t="s">
        <v>44</v>
      </c>
      <c r="C48" s="8" t="s">
        <v>68</v>
      </c>
    </row>
    <row r="49" spans="1:3" ht="36" customHeight="1" x14ac:dyDescent="0.25">
      <c r="A49" s="6">
        <f t="shared" si="0"/>
        <v>47</v>
      </c>
      <c r="B49" s="7" t="s">
        <v>45</v>
      </c>
      <c r="C49" s="8" t="s">
        <v>79</v>
      </c>
    </row>
    <row r="50" spans="1:3" ht="36" customHeight="1" x14ac:dyDescent="0.25">
      <c r="A50" s="6">
        <f t="shared" si="0"/>
        <v>48</v>
      </c>
      <c r="B50" s="7" t="s">
        <v>46</v>
      </c>
      <c r="C50" s="8" t="s">
        <v>68</v>
      </c>
    </row>
    <row r="51" spans="1:3" ht="38.25" customHeight="1" x14ac:dyDescent="0.25">
      <c r="A51" s="6">
        <f t="shared" si="0"/>
        <v>49</v>
      </c>
      <c r="B51" s="7" t="s">
        <v>47</v>
      </c>
      <c r="C51" s="8" t="s">
        <v>69</v>
      </c>
    </row>
    <row r="52" spans="1:3" ht="38.25" customHeight="1" x14ac:dyDescent="0.25">
      <c r="A52" s="6">
        <f t="shared" si="0"/>
        <v>50</v>
      </c>
      <c r="B52" s="7" t="s">
        <v>50</v>
      </c>
      <c r="C52" s="8" t="s">
        <v>69</v>
      </c>
    </row>
    <row r="53" spans="1:3" ht="38.25" customHeight="1" x14ac:dyDescent="0.25">
      <c r="A53" s="6">
        <f t="shared" si="0"/>
        <v>51</v>
      </c>
      <c r="B53" s="7" t="s">
        <v>48</v>
      </c>
      <c r="C53" s="8" t="s">
        <v>69</v>
      </c>
    </row>
    <row r="54" spans="1:3" ht="38.25" customHeight="1" x14ac:dyDescent="0.25">
      <c r="A54" s="6">
        <f t="shared" si="0"/>
        <v>52</v>
      </c>
      <c r="B54" s="7" t="s">
        <v>49</v>
      </c>
      <c r="C54" s="8" t="s">
        <v>69</v>
      </c>
    </row>
    <row r="55" spans="1:3" ht="38.25" customHeight="1" x14ac:dyDescent="0.25">
      <c r="A55" s="6">
        <f t="shared" si="0"/>
        <v>53</v>
      </c>
      <c r="B55" s="7" t="s">
        <v>51</v>
      </c>
      <c r="C55" s="8" t="s">
        <v>69</v>
      </c>
    </row>
    <row r="56" spans="1:3" ht="27.75" customHeight="1" x14ac:dyDescent="0.25">
      <c r="A56" s="6">
        <f t="shared" si="0"/>
        <v>54</v>
      </c>
      <c r="B56" s="7" t="s">
        <v>52</v>
      </c>
      <c r="C56" s="8" t="s">
        <v>68</v>
      </c>
    </row>
    <row r="57" spans="1:3" ht="29.25" customHeight="1" x14ac:dyDescent="0.25">
      <c r="A57" s="6">
        <f t="shared" si="0"/>
        <v>55</v>
      </c>
      <c r="B57" s="7" t="s">
        <v>53</v>
      </c>
      <c r="C57" s="8" t="s">
        <v>67</v>
      </c>
    </row>
    <row r="58" spans="1:3" ht="29.25" customHeight="1" x14ac:dyDescent="0.25">
      <c r="A58" s="6">
        <f t="shared" si="0"/>
        <v>56</v>
      </c>
      <c r="B58" s="7" t="s">
        <v>54</v>
      </c>
      <c r="C58" s="8" t="s">
        <v>67</v>
      </c>
    </row>
    <row r="59" spans="1:3" ht="29.25" customHeight="1" x14ac:dyDescent="0.25">
      <c r="A59" s="6">
        <f t="shared" si="0"/>
        <v>57</v>
      </c>
      <c r="B59" s="7" t="s">
        <v>55</v>
      </c>
      <c r="C59" s="8" t="s">
        <v>74</v>
      </c>
    </row>
    <row r="60" spans="1:3" ht="45" customHeight="1" x14ac:dyDescent="0.25">
      <c r="A60" s="6">
        <f t="shared" si="0"/>
        <v>58</v>
      </c>
      <c r="B60" s="7" t="s">
        <v>56</v>
      </c>
      <c r="C60" s="8" t="s">
        <v>68</v>
      </c>
    </row>
    <row r="61" spans="1:3" ht="38.25" customHeight="1" x14ac:dyDescent="0.25">
      <c r="A61" s="6">
        <f t="shared" si="0"/>
        <v>59</v>
      </c>
      <c r="B61" s="7" t="s">
        <v>57</v>
      </c>
      <c r="C61" s="8" t="s">
        <v>69</v>
      </c>
    </row>
    <row r="62" spans="1:3" ht="38.25" customHeight="1" x14ac:dyDescent="0.25">
      <c r="A62" s="6">
        <f t="shared" si="0"/>
        <v>60</v>
      </c>
      <c r="B62" s="7" t="s">
        <v>58</v>
      </c>
      <c r="C62" s="8" t="s">
        <v>69</v>
      </c>
    </row>
    <row r="63" spans="1:3" ht="30" x14ac:dyDescent="0.25">
      <c r="A63" s="6">
        <f t="shared" si="0"/>
        <v>61</v>
      </c>
      <c r="B63" s="7" t="s">
        <v>59</v>
      </c>
      <c r="C63" s="9" t="s">
        <v>70</v>
      </c>
    </row>
    <row r="64" spans="1:3" ht="30.75" x14ac:dyDescent="0.25">
      <c r="A64" s="6">
        <f t="shared" si="0"/>
        <v>62</v>
      </c>
      <c r="B64" s="9" t="s">
        <v>80</v>
      </c>
      <c r="C64" s="9" t="s">
        <v>68</v>
      </c>
    </row>
    <row r="65" spans="1:3" ht="30" x14ac:dyDescent="0.25">
      <c r="A65" s="6">
        <f t="shared" si="0"/>
        <v>63</v>
      </c>
      <c r="B65" s="7" t="s">
        <v>60</v>
      </c>
      <c r="C65" s="9" t="s">
        <v>69</v>
      </c>
    </row>
    <row r="66" spans="1:3" ht="30.75" x14ac:dyDescent="0.25">
      <c r="A66" s="6">
        <f t="shared" si="0"/>
        <v>64</v>
      </c>
      <c r="B66" s="9" t="s">
        <v>62</v>
      </c>
      <c r="C66" s="9" t="s">
        <v>69</v>
      </c>
    </row>
    <row r="67" spans="1:3" ht="30.75" x14ac:dyDescent="0.25">
      <c r="A67" s="6">
        <f t="shared" si="0"/>
        <v>65</v>
      </c>
      <c r="B67" s="9" t="s">
        <v>63</v>
      </c>
      <c r="C67" s="9" t="s">
        <v>69</v>
      </c>
    </row>
    <row r="68" spans="1:3" ht="30.75" x14ac:dyDescent="0.25">
      <c r="A68" s="6">
        <f t="shared" si="0"/>
        <v>66</v>
      </c>
      <c r="B68" s="9" t="s">
        <v>64</v>
      </c>
      <c r="C68" s="9" t="s">
        <v>70</v>
      </c>
    </row>
    <row r="69" spans="1:3" ht="15.75" x14ac:dyDescent="0.25">
      <c r="A69" s="6">
        <f t="shared" si="0"/>
        <v>67</v>
      </c>
      <c r="B69" s="9" t="s">
        <v>65</v>
      </c>
      <c r="C69" s="9" t="s">
        <v>70</v>
      </c>
    </row>
    <row r="70" spans="1:3" ht="15.75" x14ac:dyDescent="0.25">
      <c r="A70" s="6">
        <f t="shared" si="0"/>
        <v>68</v>
      </c>
      <c r="B70" s="9" t="s">
        <v>66</v>
      </c>
      <c r="C70" s="9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2018-11-27T08:01:35Z</dcterms:modified>
</cp:coreProperties>
</file>